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B3B2A8E6-345E-5449-A9B5-A1F840B10B88}" xr6:coauthVersionLast="47" xr6:coauthVersionMax="47" xr10:uidLastSave="{00000000-0000-0000-0000-000000000000}"/>
  <bookViews>
    <workbookView xWindow="60" yWindow="500" windowWidth="28740" windowHeight="1558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G6" i="1"/>
</calcChain>
</file>

<file path=xl/sharedStrings.xml><?xml version="1.0" encoding="utf-8"?>
<sst xmlns="http://schemas.openxmlformats.org/spreadsheetml/2006/main" count="23" uniqueCount="23">
  <si>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</si>
  <si>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</si>
  <si>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</si>
  <si>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</si>
  <si>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</si>
  <si>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</si>
  <si>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</si>
  <si>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</si>
  <si>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</si>
  <si>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</si>
  <si>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</si>
  <si>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</si>
  <si>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TALITA KUM ZAVOD POSTOJNA</t>
  </si>
  <si>
    <t>LJUBLJANSKA CESTA 28, 6230 POSTOJNA</t>
  </si>
  <si>
    <t>7-6278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</si>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</sst>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5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4" fontId="12" fillId="0" borderId="3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1"/>
  <sheetViews>
    <sheetView tabSelected="1" topLeftCell="E4" workbookViewId="0">
      <selection activeCell="P10" sqref="P10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8" customWidth="1"/>
    <col min="12" max="13" width="17.83203125" customWidth="1"/>
    <col min="14" max="14" width="18" customWidth="1"/>
  </cols>
  <sheetData>
    <row r="2" spans="2:14" ht="33.75" customHeight="1" x14ac:dyDescent="0.25">
      <c r="F2" s="24" t="s">
        <v>11</v>
      </c>
      <c r="G2" s="25"/>
      <c r="H2" s="25"/>
      <c r="I2" s="25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21" t="s">
        <v>12</v>
      </c>
      <c r="C4" s="22" t="s">
        <v>13</v>
      </c>
      <c r="D4" s="3">
        <v>23057998</v>
      </c>
      <c r="E4" s="8">
        <v>1450999000</v>
      </c>
      <c r="F4" s="23" t="s">
        <v>14</v>
      </c>
      <c r="G4" s="12">
        <v>35529</v>
      </c>
      <c r="H4" s="12">
        <v>24115</v>
      </c>
      <c r="I4" s="13"/>
      <c r="J4" s="13"/>
    </row>
    <row r="5" spans="2:14" ht="33" customHeight="1" x14ac:dyDescent="0.2">
      <c r="B5" s="19"/>
      <c r="C5" s="19"/>
      <c r="D5" s="3"/>
      <c r="E5" s="8"/>
      <c r="F5" s="17"/>
      <c r="G5" s="12"/>
      <c r="H5" s="12"/>
      <c r="I5" s="13"/>
      <c r="J5" s="13"/>
    </row>
    <row r="6" spans="2:14" ht="16" x14ac:dyDescent="0.2">
      <c r="B6" s="2"/>
      <c r="D6" s="5"/>
      <c r="E6" s="9"/>
      <c r="F6" s="14" t="s">
        <v>8</v>
      </c>
      <c r="G6" s="15">
        <f>SUM(G4:G5)</f>
        <v>35529</v>
      </c>
      <c r="H6" s="15">
        <f>SUM(H4:H5)</f>
        <v>24115</v>
      </c>
      <c r="I6" s="16"/>
      <c r="J6" s="13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8" t="s">
        <v>9</v>
      </c>
      <c r="G8" s="20">
        <v>8019.24</v>
      </c>
      <c r="H8" t="s">
        <v>10</v>
      </c>
    </row>
    <row r="10" spans="2:14" ht="113" x14ac:dyDescent="0.2">
      <c r="G10" s="26" t="s">
        <v>15</v>
      </c>
      <c r="H10" s="27" t="s">
        <v>16</v>
      </c>
      <c r="I10" s="27" t="s">
        <v>17</v>
      </c>
      <c r="J10" s="27" t="s">
        <v>18</v>
      </c>
      <c r="K10" s="27" t="s">
        <v>19</v>
      </c>
      <c r="L10" s="27" t="s">
        <v>20</v>
      </c>
      <c r="M10" s="27" t="s">
        <v>21</v>
      </c>
      <c r="N10" s="27" t="s">
        <v>22</v>
      </c>
    </row>
    <row r="11" spans="2:14" x14ac:dyDescent="0.2">
      <c r="G11" s="28"/>
      <c r="H11" s="29"/>
      <c r="I11" s="29"/>
      <c r="J11" s="30"/>
      <c r="K11" s="30"/>
      <c r="L11" s="30"/>
      <c r="M11" s="30"/>
      <c r="N11" s="30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2.xml><?xml version="1.0" encoding="utf-8"?>
<ds:datastoreItem xmlns:ds="http://schemas.openxmlformats.org/officeDocument/2006/customXml" ds:itemID="{CFD5C307-EC1C-4208-9F71-46D77C7814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cp:lastPrinted>2022-09-22T09:22:55Z</cp:lastPrinted>
  <dcterms:created xsi:type="dcterms:W3CDTF">2020-09-08T09:36:28Z</dcterms:created>
  <dcterms:modified xsi:type="dcterms:W3CDTF">2022-10-17T12:06:28Z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